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<sst xmlns="http://schemas.openxmlformats.org/spreadsheetml/2006/main" count="30" uniqueCount="29">
  <si>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附件6</t>
  </si>
  <si>
    <t>冷冻饮品监督抽检不合格产品信息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</si>
  <si>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</si>
  <si>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</si>
  <si>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</si>
  <si>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</si>
  <si>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</si>
  <si>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</si>
  <si>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</si>
  <si>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</si>
  <si>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</si>
  <si>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</si>
  <si>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</si>
  <si>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</si>
  <si>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</si>
  <si>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</si>
  <si>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</si>
  <si>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洛浦古乐万食品有限责任公司</t>
  </si>
  <si>
    <t>新疆和田地区洛浦县恰尔巴格镇巴扎路260号</t>
  </si>
  <si>
    <t>新疆和田地区洛浦县恰尔巴格乡加依托格拉克村纳瓦路1号</t>
  </si>
  <si>
    <t>乐火炬冰淇淋</t>
  </si>
  <si>
    <t>70克/袋</t>
  </si>
  <si>
    <t>/</t>
  </si>
  <si>
    <t>蛋白质；菌落总数；大肠菌群；脂肪</t>
  </si>
  <si>
    <t>0.8g/100g；20000CFU/g;
150000CFU/g;180000CFU/g;
710000CFU/g;620000CFU/g；3600CFU/g;2700CFU/g;1500CFU/g;3300CFU/g;2400CFU/g；5.0g/100g；</t>
  </si>
  <si>
    <r>
      <rPr>
        <sz val="9"/>
        <rFont val="宋体"/>
        <charset val="134"/>
      </rPr>
      <t>≥2.2g/100g；n=5,c=2,
m=2.5×10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CFU/g,M=10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CFU/g；n=5,c=2,
m=10CFU/g,M=10²CFU/g；≥8.0g/100g</t>
    </r>
  </si>
  <si>
    <t>新疆维吾尔自治区产品质量监督检验研究院</t>
  </si>
  <si>
    <t>冰淇淋、雪糕、雪泥、冰棍、食用冰、甜味冰、其他类</t>
  </si>
  <si>
    <t>GC21650011830230799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</si>
</sst>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1"/>
      <color theme="1"/>
      <name val="方正仿宋_GBK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3" fillId="21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7" fillId="23" borderId="5" applyNumberFormat="false" applyAlignment="false" applyProtection="false">
      <alignment vertical="center"/>
    </xf>
    <xf numFmtId="0" fontId="30" fillId="21" borderId="9" applyNumberFormat="false" applyAlignment="false" applyProtection="false">
      <alignment vertical="center"/>
    </xf>
    <xf numFmtId="0" fontId="29" fillId="26" borderId="7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0" fontId="10" fillId="0" borderId="0" xfId="0" applyFont="true">
      <alignment vertical="center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N1" sqref="N$1:O$1048576"/>
    </sheetView>
  </sheetViews>
  <sheetFormatPr defaultColWidth="8.88333333333333" defaultRowHeight="13.5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166666666667" customWidth="true"/>
    <col min="6" max="6" width="9.88333333333333" customWidth="true"/>
    <col min="7" max="7" width="7.88333333333333" customWidth="true"/>
    <col min="8" max="8" width="5.55833333333333" customWidth="true"/>
    <col min="9" max="9" width="10.3333333333333" customWidth="true"/>
    <col min="10" max="10" width="15.6666666666667" customWidth="true"/>
    <col min="11" max="11" width="12" customWidth="true"/>
    <col min="12" max="12" width="13.666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/>
      <c r="O2" s="15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6" t="s">
        <v>15</v>
      </c>
      <c r="O3" s="16" t="s">
        <v>16</v>
      </c>
    </row>
    <row r="4" s="1" customFormat="true" ht="127.5" spans="1:15">
      <c r="A4" s="6">
        <v>1</v>
      </c>
      <c r="B4" s="7" t="s">
        <v>17</v>
      </c>
      <c r="C4" s="7" t="s">
        <v>18</v>
      </c>
      <c r="D4" s="7" t="s">
        <v>17</v>
      </c>
      <c r="E4" s="7" t="s">
        <v>19</v>
      </c>
      <c r="F4" s="7" t="s">
        <v>20</v>
      </c>
      <c r="G4" s="7" t="s">
        <v>21</v>
      </c>
      <c r="H4" s="7" t="s">
        <v>22</v>
      </c>
      <c r="I4" s="11">
        <v>44331</v>
      </c>
      <c r="J4" s="12" t="s">
        <v>23</v>
      </c>
      <c r="K4" s="12" t="s">
        <v>24</v>
      </c>
      <c r="L4" s="13" t="s">
        <v>25</v>
      </c>
      <c r="M4" s="7" t="s">
        <v>26</v>
      </c>
      <c r="N4" s="7" t="s">
        <v>27</v>
      </c>
      <c r="O4" s="7" t="s">
        <v>28</v>
      </c>
    </row>
    <row r="11" ht="15" spans="10:10">
      <c r="J11" s="14"/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J4:K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